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 MARCELA\Documents\Documents\itait\2019\"/>
    </mc:Choice>
  </mc:AlternateContent>
  <bookViews>
    <workbookView xWindow="0" yWindow="0" windowWidth="28800" windowHeight="11805"/>
  </bookViews>
  <sheets>
    <sheet name="Reporte de Formatos" sheetId="1" r:id="rId1"/>
    <sheet name="Hidden_1" sheetId="2" r:id="rId2"/>
    <sheet name="Hidden_2" sheetId="3" r:id="rId3"/>
    <sheet name="Hidden_3" sheetId="4" r:id="rId4"/>
    <sheet name="Hidden_4" sheetId="5" r:id="rId5"/>
    <sheet name="Hidden_5" sheetId="6" r:id="rId6"/>
    <sheet name="Tabla_340032" sheetId="7" r:id="rId7"/>
    <sheet name="Tabla_340061" sheetId="8" r:id="rId8"/>
    <sheet name="Tabla_340062" sheetId="9" r:id="rId9"/>
    <sheet name="Tabla_340063" sheetId="10" r:id="rId10"/>
    <sheet name="Tabla_340064" sheetId="11" r:id="rId11"/>
    <sheet name="Tabla_34006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<sst xmlns="http://schemas.openxmlformats.org/spreadsheetml/2006/main" count="533" uniqueCount="309">
  <si>
    <t>43642</t>
  </si>
  <si>
    <t>TÍTULO</t>
  </si>
  <si>
    <t>NOMBRE CORTO</t>
  </si>
  <si>
    <t>DESCRIPCIÓN</t>
  </si>
  <si>
    <t>Resultados adjudicaciones, invitaciones y licitaciones_Procedimientos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</si>
  <si>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</si>
  <si>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</si>
  <si>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</si>
  <si>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</si>
  <si>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</si>
  <si>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</si>
  <si>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</si>
  <si>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</si>
  <si>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</si>
  <si>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</si>
  <si>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</si>
  <si>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</si>
  <si>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</si>
  <si>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</si>
  <si>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</si>
  <si>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</si>
  <si>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340032</t>
  </si>
  <si>
    <t>340033</t>
  </si>
  <si>
    <t>340086</t>
  </si>
  <si>
    <t>340087</t>
  </si>
  <si>
    <t>340042</t>
  </si>
  <si>
    <t>340061</t>
  </si>
  <si>
    <t>340089</t>
  </si>
  <si>
    <t>340062</t>
  </si>
  <si>
    <t>340063</t>
  </si>
  <si>
    <t>340034</t>
  </si>
  <si>
    <t>340090</t>
  </si>
  <si>
    <t>340030</t>
  </si>
  <si>
    <t>340079</t>
  </si>
  <si>
    <t>340071</t>
  </si>
  <si>
    <t>340072</t>
  </si>
  <si>
    <t>340073</t>
  </si>
  <si>
    <t>340080</t>
  </si>
  <si>
    <t>340081</t>
  </si>
  <si>
    <t>340040</t>
  </si>
  <si>
    <t>340039</t>
  </si>
  <si>
    <t>340041</t>
  </si>
  <si>
    <t>340036</t>
  </si>
  <si>
    <t>340045</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</si>
  <si>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</si>
  <si>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</si>
  <si>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</si>
  <si>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</si>
  <si>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</si>
  <si>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</si>
  <si>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</si>
  <si>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</si>
  <si>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</si>
  <si>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</si>
  <si>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</si>
  <si>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</si>
  <si>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</si>
  <si>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</si>
  <si>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</si>
  <si>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</si>
  <si>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</si>
  <si>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</si>
  <si>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</si>
  <si>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</si>
  <si>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</si>
  <si>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</si>
  <si>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</si>
  <si>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</si>
  <si>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</si>
  <si>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</si>
  <si>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</si>
  <si>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340055</t>
  </si>
  <si>
    <t>340076</t>
  </si>
  <si>
    <t>340048</t>
  </si>
  <si>
    <t>340067</t>
  </si>
  <si>
    <t>340077</t>
  </si>
  <si>
    <t>Tabla Campos</t>
  </si>
  <si>
    <t>Ejercicio</t>
  </si>
  <si>
    <t>Fecha de inicio del periodo que se informa</t>
  </si>
  <si>
    <t>Fecha de término del periodo que se informa</t>
  </si>
  <si>
    <t>Tipo de procedimiento (catálogo)</t>
  </si>
  <si>
    <t>Materia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</si>
  <si>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</si>
  <si>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</si>
  <si>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</si>
  <si>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</si>
  <si>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</si>
  <si>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</si>
  <si>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</si>
  <si>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</si>
  <si>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</si>
  <si>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</si>
  <si>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</si>
  <si>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</si>
  <si>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</si>
  <si>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</si>
  <si>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</si>
  <si>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</si>
  <si>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</si>
  <si>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</si>
  <si>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</si>
  <si>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</si>
  <si>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</si>
  <si>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</si>
  <si>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</si>
  <si>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</si>
  <si>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</si>
  <si>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</si>
  <si>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</si>
  <si>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</si>
  <si>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</si>
  <si>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</si>
  <si>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</si>
  <si>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</si>
  <si>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</si>
  <si>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</si>
  <si>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</si>
  <si>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</si>
  <si>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</si>
  <si>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</si>
  <si>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</si>
  <si>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</si>
  <si>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</si>
  <si>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</si>
  <si>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</si>
  <si>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</si>
  <si>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</si>
  <si>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</si>
  <si>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</si>
  <si>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</si>
  <si>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</si>
  <si>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</si>
  <si>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</si>
  <si>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</si>
  <si>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</si>
  <si>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</si>
  <si>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</si>
  <si>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</si>
  <si>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</si>
  <si>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</si>
  <si>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</si>
  <si>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</si>
  <si>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</si>
  <si>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</si>
  <si>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</si>
  <si>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</si>
  <si>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</si>
  <si>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</si>
  <si>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</si>
  <si>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</si>
  <si>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</si>
  <si>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</si>
  <si>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</si>
  <si>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</si>
  <si>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</si>
  <si>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</si>
  <si>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</si>
  <si>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</si>
  <si>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</si>
  <si>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</si>
  <si>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</si>
  <si>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</si>
  <si>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</si>
  <si>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</si>
  <si>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</si>
  <si>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</si>
  <si>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</si>
  <si>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</si>
  <si>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</si>
  <si>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</si>
  <si>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</si>
  <si>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</si>
  <si>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</si>
  <si>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</si>
  <si>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</si>
  <si>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</si>
  <si>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</si>
  <si>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</si>
  <si>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</si>
  <si>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</si>
  <si>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</si>
  <si>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</si>
  <si>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</si>
  <si>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</si>
  <si>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</si>
  <si>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</si>
  <si>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</si>
  <si>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</si>
  <si>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</si>
  <si>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</si>
  <si>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</si>
  <si>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</si>
  <si>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</si>
  <si>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</si>
  <si>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</si>
  <si>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</si>
  <si>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</si>
  <si>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2019-IA-01-2019</t>
  </si>
  <si>
    <t>http://www.elmante.gob.mx/COMAPA/SGAH/Archivos/Proyectos/2019/Marzo/contrato-prodder04-2019.pdf</t>
  </si>
  <si>
    <t>http://www.elmante.gob.mx/COMAPA/SGAH/Archivos/Proyectos/2019/Marzo/TRES INVITACIONES MEDIDORES.pdf</t>
  </si>
  <si>
    <t>Suministro de micromedidores de chorro multiple de media pulgada de diametro. Incluye sello de inviolabilidad.</t>
  </si>
  <si>
    <t>Karina</t>
  </si>
  <si>
    <t xml:space="preserve">Zuñiga </t>
  </si>
  <si>
    <t>Reyes</t>
  </si>
  <si>
    <t>ZURK860926L76</t>
  </si>
  <si>
    <t>Conysar Proyectos S.A. de C.V.</t>
  </si>
  <si>
    <t>CPR151216LIA</t>
  </si>
  <si>
    <t>Dimarsa Plomeria y Azulejos S.A. de C.V.</t>
  </si>
  <si>
    <t>DPA971201FG5</t>
  </si>
  <si>
    <t xml:space="preserve">Karina </t>
  </si>
  <si>
    <t>Conysar Proyecto S.A. de C.V.</t>
  </si>
  <si>
    <t>http://www.elmante.gob.mx/COMAPA/SGAH/Archivos/Proyectos/2019/Marzo/ACTA DE APERTURA-E3-2019.pdf</t>
  </si>
  <si>
    <t>Zuñiga</t>
  </si>
  <si>
    <t>Su propuesta ocupo el primer lugar en la evaluacion de las propuestas. Es solvente porque cumple con los requerimientos establecidos en las bases de licitacion y reune las condiciones legales, tecnicas y economicas y garantiza el cumplimiento del contrato.</t>
  </si>
  <si>
    <t>Tecnica</t>
  </si>
  <si>
    <t>Compras</t>
  </si>
  <si>
    <t>COMAPA-MANTE-PRODDER-004-2019</t>
  </si>
  <si>
    <t>Peso Mexicano</t>
  </si>
  <si>
    <t>Transacciòn bancaria</t>
  </si>
  <si>
    <t>Recursos Federales</t>
  </si>
  <si>
    <t>COMAPA-MANTE-PRODDER-MOD-E4-2019</t>
  </si>
  <si>
    <t>Incremento de bienes</t>
  </si>
  <si>
    <t>http://www.elmante.gob.mx/COMAPA/SGAH/Archivos/Proyectos/2019/Marzo/CONVENIO-004-2019.pdf</t>
  </si>
  <si>
    <t>http://www.elmante.gob.mx/COMAPA/SGAH/Archivos/Proyectos/2019/Marzo/ENTREGA-004-CONVENIO-2019.pdf</t>
  </si>
  <si>
    <t>http://www.elmante.gob.mx/COMAPA/SGAH/Archivos/Proyectos/2019/Marzo/FINIQUITOS-004-2019.pdf</t>
  </si>
  <si>
    <t>Materiales del Abra S.A.</t>
  </si>
  <si>
    <t>MCA820703LG7</t>
  </si>
  <si>
    <t>2019-IA-02-2019</t>
  </si>
  <si>
    <t>http://www.elmante.gob.mx/COMAPA/SGAH/Archivos/Proyectos/2019/Marzo/INVITACIONES-TUBERIA-E2-2019.pdf</t>
  </si>
  <si>
    <t>Adquisicion de Tuberia PVC hidraulica serie 32.5</t>
  </si>
  <si>
    <t>Materiales El Abra S.A.</t>
  </si>
  <si>
    <t>http://www.elmante.gob.mx/COMAPA/SGAH/Archivos/Proyectos/2019/Marzo/ACTA DE APERTURA-e2-2019.pdf</t>
  </si>
  <si>
    <t>COMAPA-MANTE-PRODDER-003-2019</t>
  </si>
  <si>
    <t>http://www.elmante.gob.mx/COMAPA/SGAH/Archivos/Proyectos/2019/Marzo/contrato-prodder-03-2019.pdf</t>
  </si>
  <si>
    <t>http://www.elmante.gob.mx/COMAPA/SGAH/Archivos/Proyectos/2019/Marzo/ENTREGA-FISICA-003-2019.pdf</t>
  </si>
  <si>
    <t>http://www.elmante.gob.mx/COMAPA/SGAH/Archivos/Proyectos/2019/Marzo/FINIQUITO-003-2019.pdf</t>
  </si>
  <si>
    <t>Asis del Centro S.A. de C.V.</t>
  </si>
  <si>
    <t>ACE1302149N0</t>
  </si>
  <si>
    <t>Jose Gabriel</t>
  </si>
  <si>
    <t>Ponce</t>
  </si>
  <si>
    <t>Martinez</t>
  </si>
  <si>
    <t>POMG750228IK7</t>
  </si>
  <si>
    <t>2019-IA-03-2019</t>
  </si>
  <si>
    <t>http://www.elmante.gob.mx/COMAPA/SGAH/Archivos/Proyectos/2019/Marzo/INVITACIONES LICITACIONES-E4-2019.pdf</t>
  </si>
  <si>
    <t>Suministro de material de plomeria, micromedidores de media pulgada de diametro y tuberia pvc hidraulica de diversos diametros</t>
  </si>
  <si>
    <t>http://www.elmante.gob.mx/COMAPA/SGAH/Archivos/Proyectos/2019/Marzo/ACTA APERTURA 3 LICITACIONES.pdf</t>
  </si>
  <si>
    <t>COMAPA-MANTE-PRODDER-005-2019</t>
  </si>
  <si>
    <t>Estudios y Proyectos Basicos S.A. de C.V.</t>
  </si>
  <si>
    <t>EPB861229PW1</t>
  </si>
  <si>
    <t xml:space="preserve">Anastacia </t>
  </si>
  <si>
    <t>Guerrero</t>
  </si>
  <si>
    <t>Aguilar</t>
  </si>
  <si>
    <t>GUAA810415EA9</t>
  </si>
  <si>
    <t>Rafael</t>
  </si>
  <si>
    <t>Balandrano</t>
  </si>
  <si>
    <t>Conde</t>
  </si>
  <si>
    <t>BACR570921QR9</t>
  </si>
  <si>
    <t>Antonio</t>
  </si>
  <si>
    <t>Cuellar</t>
  </si>
  <si>
    <t>Cardona</t>
  </si>
  <si>
    <t>CUCA600810GV0</t>
  </si>
  <si>
    <t>2019-IO-01-2019</t>
  </si>
  <si>
    <t>http://www.elmante.gob.mx/COMAPA/SGAH/Archivos/Proyectos/2019/Marzo/INVITACIONES-D-GALEANA.pdf</t>
  </si>
  <si>
    <t>NO SE PRESENTARON LICITANTES</t>
  </si>
  <si>
    <t>ELIAS</t>
  </si>
  <si>
    <t xml:space="preserve">RIVERA </t>
  </si>
  <si>
    <t>CASTRO</t>
  </si>
  <si>
    <t>RICE6501318B6</t>
  </si>
  <si>
    <t>SUBGERENTE TECNICO</t>
  </si>
  <si>
    <t xml:space="preserve">RAFAEL </t>
  </si>
  <si>
    <t>MARTINEZ</t>
  </si>
  <si>
    <t>RAMIREZ</t>
  </si>
  <si>
    <t>MARR670415IA5</t>
  </si>
  <si>
    <t>PROYECTISTA</t>
  </si>
  <si>
    <t>http://www.elmante.gob.mx/COMAPA/SGAH/Archivos/Proyectos/2019/Marzo/ACTA-JUNTA-A-08-2018.pdf</t>
  </si>
  <si>
    <t>http://www.elmante.gob.mx/COMAPA/SGAH/Archivos/Proyectos/2019/Marzo/ACTA DE APERTURA-E8-2018.pdf</t>
  </si>
  <si>
    <t>http://www.elmante.gob.mx/COMAPA/SGAH/Archivos/Proyectos/2019/Marzo/DICTAMEN-08-2018.pdf</t>
  </si>
  <si>
    <t>Su propuesta es determinada solvente tecnica y economicamente porque reune las condiciones legales, tecnicas y economicas requeridas por la COMAPA y garantiza satisfactoriamente el cumplimiento de las obligaciones respectivas. Conforme al importe de su propuesta economica, ocupa el primer lugar, resultando ganadora de la presente licitacion.</t>
  </si>
  <si>
    <t>COMAPA-MANTE-PROSANEAR-001-2019</t>
  </si>
  <si>
    <t>Rehabilitacion de drenajes sanitarios colapsados en cd. Mante, tamaulipas.  Partida 1: suministro e instalación de  75.90 metros de tubería pvc alcantarillado serie 20 de 12" de diametro en calle galeana tramo calle guerrero y calle p.j. mendez.  Partida 2: suministro e instalación de  115.0  metros de tubería pvc alcantarillado serie 20 de 12" de diametro, en calle galeana tramo calle p.j.mendez y calle obregon. Partida 3:  suministro e instalación de  109.30 metros de tubería pvc alcantarillado serie 20 de 12" de diametro, en calle galeana tramo calle obregon y calle magiscatzin</t>
  </si>
  <si>
    <t>http://www.elmante.gob.mx/COMAPA/SGAH/Archivos/Proyectos/2019/Marzo/CONTRATO-001-2019-t.rar</t>
  </si>
  <si>
    <t xml:space="preserve">PARTIDA 1: CALLE GALEANA ENTRE CALLE  GUERRERO Y CALLE P.J. MENDEZ.   
PARTIDA 2: CALLE GALEANA TRAMO CALLE P.J.MENDEZ Y CALLE OBREGON.    
PARTIDA 3:  GALEANA TRAMO CALLE OBREGON Y CALLE MAGISCATZIN.  </t>
  </si>
  <si>
    <t>Informe Semestral de Avance Fisico- Financiero</t>
  </si>
  <si>
    <t xml:space="preserve">Informe Trimestral de Avance Fisico-Financiero </t>
  </si>
  <si>
    <t>Leonor Angelica</t>
  </si>
  <si>
    <t>Ruiz</t>
  </si>
  <si>
    <t>Cantu</t>
  </si>
  <si>
    <t>RUCL700610IR6</t>
  </si>
  <si>
    <t>http://www.elmante.gob.mx/COMAPA/SGAH/Archivos/Proyectos/2019/Marzo/invitaciones-e1-2019.pdf</t>
  </si>
  <si>
    <t>2019-IO-02-2019</t>
  </si>
  <si>
    <t>Rehabilitacion de Drenaje Sanitario colapsado en  Cd. Mante,Tamaulipas, en calle Ruben Romero   entre calle Francisco J. Clavijero y Boulevard  Ruiz Cortines, Colonia Miguel Aleman</t>
  </si>
  <si>
    <t>Arrendadora de Maquinaria del Mante S.A. de C.V.</t>
  </si>
  <si>
    <t>AMM840217RZ7</t>
  </si>
  <si>
    <t>Constructora Capistran S.A. de C.V.</t>
  </si>
  <si>
    <t>CCA810828QR2</t>
  </si>
  <si>
    <t>Grupo Desarrollador RAMSER S.A. de C.V.</t>
  </si>
  <si>
    <t>GDR1402107G6</t>
  </si>
  <si>
    <t>http://www.elmante.gob.mx/COMAPA/SGAH/Archivos/Proyectos/2019/Marzo/acta-junta-e1-2019.pdf</t>
  </si>
  <si>
    <t>http://www.elmante.gob.mx/COMAPA/SGAH/Archivos/Proyectos/2019/Marzo/ACTA-APERTURA-E1-2019.pdf</t>
  </si>
  <si>
    <t>http://www.elmante.gob.mx/COMAPA/SGAH/Archivos/Proyectos/2019/Marzo/dictamen-01-2019.pdf</t>
  </si>
  <si>
    <t>COMAPA-MANTE-PROSANEAR-002-2019</t>
  </si>
  <si>
    <t>http://www.elmante.gob.mx/COMAPA/SGAH/Archivos/Proyectos/2019/Marzo/contrato-e1-2019.pdf</t>
  </si>
  <si>
    <t>Calle Ruben Romero entre Calle Francisco J. Clavijero y Blvd. Ruiz Cortines</t>
  </si>
  <si>
    <t>Rehabilitacion de drenaje sanitario colapsado. Incluye el suministro e instalacion de 286.65 ml de tuberia pvc serie 20 alcantarillado de 12 pulgadas de diametro.</t>
  </si>
  <si>
    <t>Rehabilitacion de drenajes sanitarios colapsados en cd. Mante, tamaulipas.  Partida 1: suministro e instalación de  75.90 metros de tubería pvc alcantarillado serie 20 de 12 pulgadas  de diametro en calle galeana tramo calle guerrero y calle p.j. mendez.  Partida 2: suministro e instalación de  115.0  metros de tubería pvc alcantarillado serie 20 de 12 pulgadas de diametro, en calle galeana tramo calle p.j.mendez y calle obregon. Partida 3:  suministro e instalación de  109.30 metros de tubería pvc alcantarillado serie 20 de 12 pulgadas de diametro, en calle galeana tramo calle obregon y calle magiscatzin</t>
  </si>
  <si>
    <t>En proceso de revision el cierre de ejercicio con el avance fisico - financiero de la accion. En proceso de entrega y finiquito de la obra. No se requirio estudio de impacto ambiental por la naturaleza de la obra.</t>
  </si>
  <si>
    <t>En proceso de revision el cierre de ejercicio con el avance fisico - financiero de la accion. No se realizo junta de aclaraciones.</t>
  </si>
  <si>
    <t>http://www.elmante.gob.mx/COMAPA/SGAH/Archivos/Proyectos/2019/Marzo/acta-comite-19.pdf</t>
  </si>
  <si>
    <t>El proceso no se pudo conluir, pues no se realizo la firma del contrato por causas imputables al contratista, por lo que el concurso se declaro desierto. No se realizo junta de aclaraciones. Se anexa el acta del comité donde se solicita informa de la declaracion desierta del concurso y la solicitud de la aprobacion para realizar adjudiacion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</si>
</sst>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Protection="1"/>
    <xf numFmtId="0" fontId="0" fillId="3" borderId="0" xfId="0" applyFill="1" applyBorder="1" applyProtection="1"/>
    <xf numFmtId="0" fontId="0" fillId="3" borderId="0" xfId="0" applyFill="1" applyBorder="1"/>
    <xf numFmtId="0" fontId="0" fillId="0" borderId="0" xfId="0" applyAlignment="1"/>
    <xf numFmtId="0" fontId="0" fillId="0" borderId="0" xfId="0" applyFont="1" applyAlignment="1" applyProtection="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lmante.gob.mx/COMAPA/SGAH/Archivos/Proyectos/2019/Marzo/contrato-prodder-03-2019.pdf" TargetMode="External"/><Relationship Id="rId13" Type="http://schemas.openxmlformats.org/officeDocument/2006/relationships/hyperlink" Target="http://www.elmante.gob.mx/COMAPA/SGAH/Archivos/Proyectos/2019/Marzo/INVITACIONES-D-GALEANA.pdf" TargetMode="External"/><Relationship Id="rId18" Type="http://schemas.openxmlformats.org/officeDocument/2006/relationships/hyperlink" Target="http://www.elmante.gob.mx/COMAPA/SGAH/Archivos/Proyectos/2019/Marzo/invitaciones-e1-2019.pdf" TargetMode="External"/><Relationship Id="rId3" Type="http://schemas.openxmlformats.org/officeDocument/2006/relationships/hyperlink" Target="http://www.elmante.gob.mx/COMAPA/SGAH/Archivos/Proyectos/2019/Marzo/ACTA%20DE%20APERTURA-E3-2019.pdf" TargetMode="External"/><Relationship Id="rId21" Type="http://schemas.openxmlformats.org/officeDocument/2006/relationships/hyperlink" Target="http://www.elmante.gob.mx/COMAPA/SGAH/Archivos/Proyectos/2019/Marzo/dictamen-01-2019.pdf" TargetMode="External"/><Relationship Id="rId7" Type="http://schemas.openxmlformats.org/officeDocument/2006/relationships/hyperlink" Target="http://www.elmante.gob.mx/COMAPA/SGAH/Archivos/Proyectos/2019/Marzo/ACTA%20DE%20APERTURA-e2-2019.pdf" TargetMode="External"/><Relationship Id="rId12" Type="http://schemas.openxmlformats.org/officeDocument/2006/relationships/hyperlink" Target="http://www.elmante.gob.mx/COMAPA/SGAH/Archivos/Proyectos/2019/Marzo/ACTA%20APERTURA%203%20LICITACIONES.pdf" TargetMode="External"/><Relationship Id="rId17" Type="http://schemas.openxmlformats.org/officeDocument/2006/relationships/hyperlink" Target="http://www.elmante.gob.mx/COMAPA/SGAH/Archivos/Proyectos/2019/Marzo/CONTRATO-001-2019-t.rar" TargetMode="External"/><Relationship Id="rId2" Type="http://schemas.openxmlformats.org/officeDocument/2006/relationships/hyperlink" Target="http://www.elmante.gob.mx/COMAPA/SGAH/Archivos/Proyectos/2019/Marzo/TRES%20INVITACIONES%20MEDIDORES.pdf" TargetMode="External"/><Relationship Id="rId16" Type="http://schemas.openxmlformats.org/officeDocument/2006/relationships/hyperlink" Target="http://www.elmante.gob.mx/COMAPA/SGAH/Archivos/Proyectos/2019/Marzo/DICTAMEN-08-2018.pdf" TargetMode="External"/><Relationship Id="rId20" Type="http://schemas.openxmlformats.org/officeDocument/2006/relationships/hyperlink" Target="http://www.elmante.gob.mx/COMAPA/SGAH/Archivos/Proyectos/2019/Marzo/ACTA-APERTURA-E1-2019.pdf" TargetMode="External"/><Relationship Id="rId1" Type="http://schemas.openxmlformats.org/officeDocument/2006/relationships/hyperlink" Target="http://www.elmante.gob.mx/COMAPA/SGAH/Archivos/Proyectos/2019/Marzo/contrato-prodder04-2019.pdf" TargetMode="External"/><Relationship Id="rId6" Type="http://schemas.openxmlformats.org/officeDocument/2006/relationships/hyperlink" Target="http://www.elmante.gob.mx/COMAPA/SGAH/Archivos/Proyectos/2019/Marzo/INVITACIONES-TUBERIA-E2-2019.pdf" TargetMode="External"/><Relationship Id="rId11" Type="http://schemas.openxmlformats.org/officeDocument/2006/relationships/hyperlink" Target="http://www.elmante.gob.mx/COMAPA/SGAH/Archivos/Proyectos/2019/Marzo/INVITACIONES%20LICITACIONES-E4-2019.pdf" TargetMode="External"/><Relationship Id="rId5" Type="http://schemas.openxmlformats.org/officeDocument/2006/relationships/hyperlink" Target="http://www.elmante.gob.mx/COMAPA/SGAH/Archivos/Proyectos/2019/Marzo/FINIQUITOS-004-2019.pdf" TargetMode="External"/><Relationship Id="rId15" Type="http://schemas.openxmlformats.org/officeDocument/2006/relationships/hyperlink" Target="http://www.elmante.gob.mx/COMAPA/SGAH/Archivos/Proyectos/2019/Marzo/ACTA%20DE%20APERTURA-E8-2018.pdf" TargetMode="External"/><Relationship Id="rId23" Type="http://schemas.openxmlformats.org/officeDocument/2006/relationships/hyperlink" Target="http://www.elmante.gob.mx/COMAPA/SGAH/Archivos/Proyectos/2019/Marzo/acta-comite-19.pdf" TargetMode="External"/><Relationship Id="rId10" Type="http://schemas.openxmlformats.org/officeDocument/2006/relationships/hyperlink" Target="http://www.elmante.gob.mx/COMAPA/SGAH/Archivos/Proyectos/2019/Marzo/FINIQUITO-003-2019.pdf" TargetMode="External"/><Relationship Id="rId19" Type="http://schemas.openxmlformats.org/officeDocument/2006/relationships/hyperlink" Target="http://www.elmante.gob.mx/COMAPA/SGAH/Archivos/Proyectos/2019/Marzo/acta-junta-e1-2019.pdf" TargetMode="External"/><Relationship Id="rId4" Type="http://schemas.openxmlformats.org/officeDocument/2006/relationships/hyperlink" Target="http://www.elmante.gob.mx/COMAPA/SGAH/Archivos/Proyectos/2019/Marzo/ENTREGA-004-CONVENIO-2019.pdf" TargetMode="External"/><Relationship Id="rId9" Type="http://schemas.openxmlformats.org/officeDocument/2006/relationships/hyperlink" Target="http://www.elmante.gob.mx/COMAPA/SGAH/Archivos/Proyectos/2019/Marzo/ENTREGA-FISICA-003-2019.pdf" TargetMode="External"/><Relationship Id="rId14" Type="http://schemas.openxmlformats.org/officeDocument/2006/relationships/hyperlink" Target="http://www.elmante.gob.mx/COMAPA/SGAH/Archivos/Proyectos/2019/Marzo/ACTA-JUNTA-A-08-2018.pdf" TargetMode="External"/><Relationship Id="rId22" Type="http://schemas.openxmlformats.org/officeDocument/2006/relationships/hyperlink" Target="http://www.elmante.gob.mx/COMAPA/SGAH/Archivos/Proyectos/2019/Marzo/contrato-e1-2019.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elmante.gob.mx/COMAPA/SGAH/Archivos/Proyectos/2019/Marzo/CONVENIO-004-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
  <sheetViews>
    <sheetView tabSelected="1" topLeftCell="BA2" zoomScale="80" zoomScaleNormal="80" workbookViewId="0">
      <selection activeCell="BH11" sqref="B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1" t="s">
        <v>1</v>
      </c>
      <c r="B2" s="12"/>
      <c r="C2" s="12"/>
      <c r="D2" s="11" t="s">
        <v>2</v>
      </c>
      <c r="E2" s="12"/>
      <c r="F2" s="12"/>
      <c r="G2" s="11" t="s">
        <v>3</v>
      </c>
      <c r="H2" s="12"/>
      <c r="I2" s="12"/>
    </row>
    <row r="3" spans="1:60" x14ac:dyDescent="0.25">
      <c r="A3" s="13" t="s">
        <v>4</v>
      </c>
      <c r="B3" s="12"/>
      <c r="C3" s="12"/>
      <c r="D3" s="13" t="s">
        <v>5</v>
      </c>
      <c r="E3" s="12"/>
      <c r="F3" s="12"/>
      <c r="G3" s="13" t="s">
        <v>6</v>
      </c>
      <c r="H3" s="12"/>
      <c r="I3" s="1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4">
        <v>43466</v>
      </c>
      <c r="C8" s="4">
        <v>43555</v>
      </c>
      <c r="D8" t="s">
        <v>138</v>
      </c>
      <c r="E8" t="s">
        <v>142</v>
      </c>
      <c r="F8">
        <v>1</v>
      </c>
      <c r="G8" t="s">
        <v>197</v>
      </c>
      <c r="H8" s="5" t="s">
        <v>199</v>
      </c>
      <c r="I8" s="4">
        <v>43510</v>
      </c>
      <c r="J8" t="s">
        <v>200</v>
      </c>
      <c r="K8">
        <v>1</v>
      </c>
      <c r="P8" s="5" t="s">
        <v>211</v>
      </c>
      <c r="R8" t="s">
        <v>201</v>
      </c>
      <c r="S8" t="s">
        <v>212</v>
      </c>
      <c r="T8" t="s">
        <v>203</v>
      </c>
      <c r="V8" t="s">
        <v>204</v>
      </c>
      <c r="W8" t="s">
        <v>213</v>
      </c>
      <c r="X8" t="s">
        <v>214</v>
      </c>
      <c r="Y8" t="s">
        <v>215</v>
      </c>
      <c r="Z8" t="s">
        <v>214</v>
      </c>
      <c r="AA8" t="s">
        <v>216</v>
      </c>
      <c r="AB8" s="4">
        <v>43517</v>
      </c>
      <c r="AC8">
        <v>292495.28000000003</v>
      </c>
      <c r="AD8">
        <v>339294.52</v>
      </c>
      <c r="AG8" t="s">
        <v>217</v>
      </c>
      <c r="AI8" t="s">
        <v>218</v>
      </c>
      <c r="AJ8" t="s">
        <v>200</v>
      </c>
      <c r="AK8" s="4">
        <v>43517</v>
      </c>
      <c r="AL8" s="4">
        <v>43531</v>
      </c>
      <c r="AM8" s="5" t="s">
        <v>198</v>
      </c>
      <c r="AO8">
        <v>1</v>
      </c>
      <c r="AP8" t="s">
        <v>145</v>
      </c>
      <c r="AQ8" t="s">
        <v>219</v>
      </c>
      <c r="AX8" t="s">
        <v>151</v>
      </c>
      <c r="AY8">
        <v>1</v>
      </c>
      <c r="AZ8" s="3" t="s">
        <v>283</v>
      </c>
      <c r="BC8" s="5" t="s">
        <v>223</v>
      </c>
      <c r="BD8" s="5" t="s">
        <v>224</v>
      </c>
      <c r="BE8" t="s">
        <v>214</v>
      </c>
      <c r="BF8" s="4">
        <v>43570</v>
      </c>
      <c r="BG8" s="4">
        <v>43570</v>
      </c>
      <c r="BH8" t="s">
        <v>306</v>
      </c>
    </row>
    <row r="9" spans="1:60" x14ac:dyDescent="0.25">
      <c r="A9">
        <v>2019</v>
      </c>
      <c r="B9" s="4">
        <v>43466</v>
      </c>
      <c r="C9" s="4">
        <v>43555</v>
      </c>
      <c r="D9" t="s">
        <v>138</v>
      </c>
      <c r="E9" t="s">
        <v>142</v>
      </c>
      <c r="F9">
        <v>2</v>
      </c>
      <c r="G9" t="s">
        <v>227</v>
      </c>
      <c r="H9" s="5" t="s">
        <v>228</v>
      </c>
      <c r="I9" s="4">
        <v>43504</v>
      </c>
      <c r="J9" t="s">
        <v>229</v>
      </c>
      <c r="K9">
        <v>2</v>
      </c>
      <c r="P9" s="5" t="s">
        <v>231</v>
      </c>
      <c r="U9" s="3" t="s">
        <v>207</v>
      </c>
      <c r="V9" s="3" t="s">
        <v>208</v>
      </c>
      <c r="W9" t="s">
        <v>213</v>
      </c>
      <c r="X9" t="s">
        <v>214</v>
      </c>
      <c r="Y9" t="s">
        <v>215</v>
      </c>
      <c r="Z9" t="s">
        <v>214</v>
      </c>
      <c r="AA9" t="s">
        <v>232</v>
      </c>
      <c r="AB9" s="4">
        <v>43511</v>
      </c>
      <c r="AC9">
        <v>391890.3</v>
      </c>
      <c r="AD9">
        <v>454592.75</v>
      </c>
      <c r="AG9" t="s">
        <v>217</v>
      </c>
      <c r="AI9" t="s">
        <v>218</v>
      </c>
      <c r="AJ9" s="3" t="s">
        <v>229</v>
      </c>
      <c r="AK9" s="4">
        <v>43511</v>
      </c>
      <c r="AL9" s="4">
        <v>43525</v>
      </c>
      <c r="AM9" s="5" t="s">
        <v>233</v>
      </c>
      <c r="AO9">
        <v>2</v>
      </c>
      <c r="AP9" t="s">
        <v>145</v>
      </c>
      <c r="AQ9" t="s">
        <v>219</v>
      </c>
      <c r="AX9" t="s">
        <v>152</v>
      </c>
      <c r="AZ9" s="8" t="s">
        <v>283</v>
      </c>
      <c r="BC9" s="5" t="s">
        <v>234</v>
      </c>
      <c r="BD9" s="5" t="s">
        <v>235</v>
      </c>
      <c r="BE9" t="s">
        <v>214</v>
      </c>
      <c r="BF9" s="4">
        <v>43570</v>
      </c>
      <c r="BG9" s="4">
        <v>43570</v>
      </c>
      <c r="BH9" s="3" t="s">
        <v>306</v>
      </c>
    </row>
    <row r="10" spans="1:60" x14ac:dyDescent="0.25">
      <c r="A10">
        <v>2019</v>
      </c>
      <c r="B10" s="4">
        <v>43466</v>
      </c>
      <c r="C10" s="4">
        <v>43555</v>
      </c>
      <c r="D10" t="s">
        <v>138</v>
      </c>
      <c r="E10" t="s">
        <v>142</v>
      </c>
      <c r="F10">
        <v>3</v>
      </c>
      <c r="G10" t="s">
        <v>242</v>
      </c>
      <c r="H10" s="5" t="s">
        <v>243</v>
      </c>
      <c r="I10" s="4">
        <v>43535</v>
      </c>
      <c r="J10" t="s">
        <v>244</v>
      </c>
      <c r="K10">
        <v>3</v>
      </c>
      <c r="P10" s="5" t="s">
        <v>245</v>
      </c>
      <c r="U10" s="8" t="s">
        <v>236</v>
      </c>
      <c r="V10" s="8" t="s">
        <v>237</v>
      </c>
      <c r="W10" s="3" t="s">
        <v>213</v>
      </c>
      <c r="X10" t="s">
        <v>214</v>
      </c>
      <c r="Y10" t="s">
        <v>215</v>
      </c>
      <c r="Z10" t="s">
        <v>214</v>
      </c>
      <c r="AA10" t="s">
        <v>246</v>
      </c>
      <c r="AB10" s="4">
        <v>43539</v>
      </c>
      <c r="AC10">
        <v>1387437.3</v>
      </c>
      <c r="AD10">
        <v>1609427.27</v>
      </c>
      <c r="AG10" t="s">
        <v>217</v>
      </c>
      <c r="AI10" t="s">
        <v>218</v>
      </c>
      <c r="AJ10" s="3" t="s">
        <v>244</v>
      </c>
      <c r="AN10" s="5" t="s">
        <v>307</v>
      </c>
      <c r="AO10">
        <v>3</v>
      </c>
      <c r="AP10" t="s">
        <v>145</v>
      </c>
      <c r="AQ10" t="s">
        <v>219</v>
      </c>
      <c r="AX10" t="s">
        <v>152</v>
      </c>
      <c r="AZ10" t="s">
        <v>283</v>
      </c>
      <c r="BE10" t="s">
        <v>214</v>
      </c>
      <c r="BF10" s="4">
        <v>43570</v>
      </c>
      <c r="BG10" s="4">
        <v>43570</v>
      </c>
      <c r="BH10" s="8" t="s">
        <v>308</v>
      </c>
    </row>
    <row r="11" spans="1:60" x14ac:dyDescent="0.25">
      <c r="A11">
        <v>2019</v>
      </c>
      <c r="B11" s="4">
        <v>43466</v>
      </c>
      <c r="C11" s="4">
        <v>43555</v>
      </c>
      <c r="D11" t="s">
        <v>138</v>
      </c>
      <c r="E11" t="s">
        <v>140</v>
      </c>
      <c r="F11">
        <v>4</v>
      </c>
      <c r="G11" t="s">
        <v>261</v>
      </c>
      <c r="H11" s="5" t="s">
        <v>262</v>
      </c>
      <c r="I11" s="4">
        <v>43455</v>
      </c>
      <c r="J11" s="9" t="s">
        <v>279</v>
      </c>
      <c r="K11">
        <v>4</v>
      </c>
      <c r="L11" s="4">
        <v>43461</v>
      </c>
      <c r="M11">
        <v>1</v>
      </c>
      <c r="N11">
        <v>1</v>
      </c>
      <c r="O11" s="5" t="s">
        <v>274</v>
      </c>
      <c r="P11" s="5" t="s">
        <v>275</v>
      </c>
      <c r="Q11" s="5" t="s">
        <v>276</v>
      </c>
      <c r="U11" s="3" t="s">
        <v>247</v>
      </c>
      <c r="V11" s="3" t="s">
        <v>248</v>
      </c>
      <c r="W11" s="10" t="s">
        <v>277</v>
      </c>
      <c r="X11" t="s">
        <v>214</v>
      </c>
      <c r="Y11" t="s">
        <v>214</v>
      </c>
      <c r="Z11" t="s">
        <v>214</v>
      </c>
      <c r="AA11" t="s">
        <v>278</v>
      </c>
      <c r="AB11" s="4">
        <v>43479</v>
      </c>
      <c r="AC11">
        <v>596097.43999999994</v>
      </c>
      <c r="AD11">
        <v>691473.03</v>
      </c>
      <c r="AG11" t="s">
        <v>217</v>
      </c>
      <c r="AI11" t="s">
        <v>218</v>
      </c>
      <c r="AJ11" s="9" t="s">
        <v>279</v>
      </c>
      <c r="AK11" s="4">
        <v>43480</v>
      </c>
      <c r="AL11" s="4">
        <v>43539</v>
      </c>
      <c r="AM11" s="5" t="s">
        <v>280</v>
      </c>
      <c r="AO11">
        <v>4</v>
      </c>
      <c r="AP11" t="s">
        <v>145</v>
      </c>
      <c r="AQ11" t="s">
        <v>219</v>
      </c>
      <c r="AS11" s="9" t="s">
        <v>281</v>
      </c>
      <c r="AT11" t="s">
        <v>304</v>
      </c>
      <c r="AW11" t="s">
        <v>150</v>
      </c>
      <c r="AX11" t="s">
        <v>152</v>
      </c>
      <c r="AZ11" t="s">
        <v>282</v>
      </c>
      <c r="BE11" t="s">
        <v>214</v>
      </c>
      <c r="BF11" s="4">
        <v>43570</v>
      </c>
      <c r="BG11" s="4">
        <v>43570</v>
      </c>
      <c r="BH11" t="s">
        <v>305</v>
      </c>
    </row>
    <row r="12" spans="1:60" x14ac:dyDescent="0.25">
      <c r="A12">
        <v>2019</v>
      </c>
      <c r="B12" s="4">
        <v>43466</v>
      </c>
      <c r="C12" s="4">
        <v>43555</v>
      </c>
      <c r="D12" t="s">
        <v>138</v>
      </c>
      <c r="E12" t="s">
        <v>140</v>
      </c>
      <c r="F12">
        <v>5</v>
      </c>
      <c r="G12" t="s">
        <v>289</v>
      </c>
      <c r="H12" s="5" t="s">
        <v>288</v>
      </c>
      <c r="I12" s="4">
        <v>43502</v>
      </c>
      <c r="J12" t="s">
        <v>290</v>
      </c>
      <c r="K12">
        <v>5</v>
      </c>
      <c r="L12" s="4">
        <v>43507</v>
      </c>
      <c r="M12">
        <v>2</v>
      </c>
      <c r="N12">
        <v>2</v>
      </c>
      <c r="O12" s="5" t="s">
        <v>297</v>
      </c>
      <c r="P12" s="5" t="s">
        <v>298</v>
      </c>
      <c r="Q12" s="5" t="s">
        <v>299</v>
      </c>
      <c r="R12" t="s">
        <v>284</v>
      </c>
      <c r="S12" t="s">
        <v>285</v>
      </c>
      <c r="T12" t="s">
        <v>286</v>
      </c>
      <c r="V12" s="8" t="s">
        <v>287</v>
      </c>
      <c r="W12" s="10" t="s">
        <v>277</v>
      </c>
      <c r="X12" t="s">
        <v>214</v>
      </c>
      <c r="Y12" t="s">
        <v>214</v>
      </c>
      <c r="Z12" t="s">
        <v>214</v>
      </c>
      <c r="AA12" t="s">
        <v>300</v>
      </c>
      <c r="AB12" s="4">
        <v>43514</v>
      </c>
      <c r="AC12">
        <v>396615.43</v>
      </c>
      <c r="AD12">
        <v>460073.9</v>
      </c>
      <c r="AG12" t="s">
        <v>217</v>
      </c>
      <c r="AI12" t="s">
        <v>218</v>
      </c>
      <c r="AJ12" s="3" t="s">
        <v>290</v>
      </c>
      <c r="AK12" s="4">
        <v>43515</v>
      </c>
      <c r="AL12" s="4">
        <v>43554</v>
      </c>
      <c r="AM12" s="5" t="s">
        <v>301</v>
      </c>
      <c r="AO12">
        <v>5</v>
      </c>
      <c r="AP12" t="s">
        <v>145</v>
      </c>
      <c r="AQ12" t="s">
        <v>219</v>
      </c>
      <c r="AS12" t="s">
        <v>302</v>
      </c>
      <c r="AT12" t="s">
        <v>303</v>
      </c>
      <c r="AW12" t="s">
        <v>149</v>
      </c>
      <c r="AX12" t="s">
        <v>152</v>
      </c>
      <c r="AZ12" t="s">
        <v>282</v>
      </c>
      <c r="BE12" t="s">
        <v>214</v>
      </c>
      <c r="BF12" s="4">
        <v>43570</v>
      </c>
      <c r="BG12" s="4">
        <v>43570</v>
      </c>
      <c r="BH12" s="3" t="s">
        <v>305</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AM8" r:id="rId1"/>
    <hyperlink ref="H8" r:id="rId2"/>
    <hyperlink ref="P8" r:id="rId3"/>
    <hyperlink ref="BC8" r:id="rId4"/>
    <hyperlink ref="BD8" r:id="rId5"/>
    <hyperlink ref="H9" r:id="rId6"/>
    <hyperlink ref="P9" r:id="rId7"/>
    <hyperlink ref="AM9" r:id="rId8"/>
    <hyperlink ref="BC9" r:id="rId9"/>
    <hyperlink ref="BD9" r:id="rId10"/>
    <hyperlink ref="H10" r:id="rId11"/>
    <hyperlink ref="P10" r:id="rId12"/>
    <hyperlink ref="H11" r:id="rId13"/>
    <hyperlink ref="O11" r:id="rId14"/>
    <hyperlink ref="P11" r:id="rId15"/>
    <hyperlink ref="Q11" r:id="rId16"/>
    <hyperlink ref="AM11" r:id="rId17"/>
    <hyperlink ref="H12" r:id="rId18"/>
    <hyperlink ref="O12" r:id="rId19"/>
    <hyperlink ref="P12" r:id="rId20"/>
    <hyperlink ref="Q12" r:id="rId21"/>
    <hyperlink ref="AM12" r:id="rId22"/>
    <hyperlink ref="AN10"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E33" sqref="E3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s="6" t="s">
        <v>264</v>
      </c>
      <c r="C4" s="6" t="s">
        <v>265</v>
      </c>
      <c r="D4" s="6" t="s">
        <v>266</v>
      </c>
      <c r="E4" s="7" t="s">
        <v>267</v>
      </c>
      <c r="F4" s="6" t="s">
        <v>268</v>
      </c>
    </row>
    <row r="5" spans="1:6" x14ac:dyDescent="0.25">
      <c r="A5">
        <v>1</v>
      </c>
      <c r="B5" s="6" t="s">
        <v>269</v>
      </c>
      <c r="C5" s="6" t="s">
        <v>270</v>
      </c>
      <c r="D5" s="6" t="s">
        <v>271</v>
      </c>
      <c r="E5" s="7" t="s">
        <v>272</v>
      </c>
      <c r="F5" s="6" t="s">
        <v>273</v>
      </c>
    </row>
    <row r="6" spans="1:6" x14ac:dyDescent="0.25">
      <c r="A6">
        <v>2</v>
      </c>
      <c r="B6" s="6" t="s">
        <v>264</v>
      </c>
      <c r="C6" s="6" t="s">
        <v>265</v>
      </c>
      <c r="D6" s="6" t="s">
        <v>266</v>
      </c>
      <c r="E6" s="7" t="s">
        <v>267</v>
      </c>
      <c r="F6" s="6" t="s">
        <v>268</v>
      </c>
    </row>
    <row r="7" spans="1:6" x14ac:dyDescent="0.25">
      <c r="A7">
        <v>2</v>
      </c>
      <c r="B7" s="6" t="s">
        <v>269</v>
      </c>
      <c r="C7" s="6" t="s">
        <v>270</v>
      </c>
      <c r="D7" s="6" t="s">
        <v>271</v>
      </c>
      <c r="E7" s="7" t="s">
        <v>272</v>
      </c>
      <c r="F7" s="6" t="s">
        <v>273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248</v>
      </c>
    </row>
    <row r="5" spans="1:2" x14ac:dyDescent="0.25">
      <c r="A5">
        <v>2</v>
      </c>
      <c r="B5">
        <v>248</v>
      </c>
    </row>
    <row r="6" spans="1:2" x14ac:dyDescent="0.25">
      <c r="A6">
        <v>3</v>
      </c>
      <c r="B6">
        <v>248</v>
      </c>
    </row>
    <row r="7" spans="1:2" x14ac:dyDescent="0.25">
      <c r="A7">
        <v>4</v>
      </c>
      <c r="B7">
        <v>626</v>
      </c>
    </row>
    <row r="8" spans="1:2" x14ac:dyDescent="0.25">
      <c r="A8">
        <v>5</v>
      </c>
      <c r="B8">
        <v>626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1" sqref="D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220</v>
      </c>
      <c r="C4" t="s">
        <v>221</v>
      </c>
      <c r="D4" s="4">
        <v>43518</v>
      </c>
      <c r="E4" s="5" t="s">
        <v>222</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E19" sqref="E19:F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6" t="s">
        <v>201</v>
      </c>
      <c r="C4" s="6" t="s">
        <v>202</v>
      </c>
      <c r="D4" s="6" t="s">
        <v>203</v>
      </c>
      <c r="E4" s="6"/>
      <c r="F4" s="7" t="s">
        <v>204</v>
      </c>
    </row>
    <row r="5" spans="1:6" x14ac:dyDescent="0.25">
      <c r="A5">
        <v>1</v>
      </c>
      <c r="E5" s="6" t="s">
        <v>205</v>
      </c>
      <c r="F5" s="7" t="s">
        <v>206</v>
      </c>
    </row>
    <row r="6" spans="1:6" x14ac:dyDescent="0.25">
      <c r="A6">
        <v>1</v>
      </c>
      <c r="E6" t="s">
        <v>207</v>
      </c>
      <c r="F6" s="7" t="s">
        <v>208</v>
      </c>
    </row>
    <row r="7" spans="1:6" x14ac:dyDescent="0.25">
      <c r="A7">
        <v>2</v>
      </c>
      <c r="B7" s="6" t="s">
        <v>201</v>
      </c>
      <c r="C7" s="6" t="s">
        <v>202</v>
      </c>
      <c r="D7" s="6" t="s">
        <v>203</v>
      </c>
      <c r="E7" s="6"/>
      <c r="F7" s="7" t="s">
        <v>204</v>
      </c>
    </row>
    <row r="8" spans="1:6" x14ac:dyDescent="0.25">
      <c r="A8">
        <v>2</v>
      </c>
      <c r="B8" s="3"/>
      <c r="C8" s="3"/>
      <c r="D8" s="3"/>
      <c r="E8" s="3" t="s">
        <v>207</v>
      </c>
      <c r="F8" s="7" t="s">
        <v>208</v>
      </c>
    </row>
    <row r="9" spans="1:6" x14ac:dyDescent="0.25">
      <c r="A9">
        <v>2</v>
      </c>
      <c r="B9" s="3"/>
      <c r="C9" s="3"/>
      <c r="D9" s="3"/>
      <c r="E9" s="3" t="s">
        <v>225</v>
      </c>
      <c r="F9" s="7" t="s">
        <v>226</v>
      </c>
    </row>
    <row r="10" spans="1:6" x14ac:dyDescent="0.25">
      <c r="A10">
        <v>3</v>
      </c>
      <c r="E10" s="3" t="s">
        <v>207</v>
      </c>
      <c r="F10" s="7" t="s">
        <v>208</v>
      </c>
    </row>
    <row r="11" spans="1:6" x14ac:dyDescent="0.25">
      <c r="A11">
        <v>3</v>
      </c>
      <c r="E11" t="s">
        <v>236</v>
      </c>
      <c r="F11" s="7" t="s">
        <v>237</v>
      </c>
    </row>
    <row r="12" spans="1:6" x14ac:dyDescent="0.25">
      <c r="A12">
        <v>3</v>
      </c>
      <c r="B12" t="s">
        <v>238</v>
      </c>
      <c r="C12" t="s">
        <v>239</v>
      </c>
      <c r="D12" t="s">
        <v>240</v>
      </c>
      <c r="F12" s="7" t="s">
        <v>241</v>
      </c>
    </row>
    <row r="13" spans="1:6" x14ac:dyDescent="0.25">
      <c r="A13">
        <v>4</v>
      </c>
      <c r="B13" s="3"/>
      <c r="C13" s="3"/>
      <c r="D13" s="3"/>
      <c r="E13" s="3" t="s">
        <v>247</v>
      </c>
      <c r="F13" s="7" t="s">
        <v>248</v>
      </c>
    </row>
    <row r="14" spans="1:6" x14ac:dyDescent="0.25">
      <c r="A14">
        <v>4</v>
      </c>
      <c r="B14" s="3" t="s">
        <v>249</v>
      </c>
      <c r="C14" s="3" t="s">
        <v>250</v>
      </c>
      <c r="D14" s="3" t="s">
        <v>251</v>
      </c>
      <c r="E14" s="3"/>
      <c r="F14" s="7" t="s">
        <v>252</v>
      </c>
    </row>
    <row r="15" spans="1:6" x14ac:dyDescent="0.25">
      <c r="A15">
        <v>4</v>
      </c>
      <c r="B15" s="3" t="s">
        <v>253</v>
      </c>
      <c r="C15" s="3" t="s">
        <v>254</v>
      </c>
      <c r="D15" s="3" t="s">
        <v>255</v>
      </c>
      <c r="E15" s="3"/>
      <c r="F15" s="7" t="s">
        <v>256</v>
      </c>
    </row>
    <row r="16" spans="1:6" x14ac:dyDescent="0.25">
      <c r="A16">
        <v>4</v>
      </c>
      <c r="B16" s="3" t="s">
        <v>257</v>
      </c>
      <c r="C16" s="3" t="s">
        <v>258</v>
      </c>
      <c r="D16" s="3" t="s">
        <v>259</v>
      </c>
      <c r="E16" s="3"/>
      <c r="F16" s="7" t="s">
        <v>260</v>
      </c>
    </row>
    <row r="17" spans="1:6" x14ac:dyDescent="0.25">
      <c r="A17">
        <v>5</v>
      </c>
      <c r="B17" t="s">
        <v>284</v>
      </c>
      <c r="C17" t="s">
        <v>285</v>
      </c>
      <c r="D17" t="s">
        <v>286</v>
      </c>
      <c r="F17" s="7" t="s">
        <v>287</v>
      </c>
    </row>
    <row r="18" spans="1:6" x14ac:dyDescent="0.25">
      <c r="A18">
        <v>5</v>
      </c>
      <c r="E18" t="s">
        <v>291</v>
      </c>
      <c r="F18" s="7" t="s">
        <v>292</v>
      </c>
    </row>
    <row r="19" spans="1:6" x14ac:dyDescent="0.25">
      <c r="A19">
        <v>5</v>
      </c>
      <c r="E19" t="s">
        <v>293</v>
      </c>
      <c r="F19" s="7" t="s">
        <v>294</v>
      </c>
    </row>
    <row r="20" spans="1:6" x14ac:dyDescent="0.25">
      <c r="A20">
        <v>5</v>
      </c>
      <c r="E20" t="s">
        <v>295</v>
      </c>
      <c r="F20" s="7"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19" sqref="A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s="6" t="s">
        <v>209</v>
      </c>
      <c r="C4" s="6" t="s">
        <v>202</v>
      </c>
      <c r="D4" s="6" t="s">
        <v>203</v>
      </c>
      <c r="E4" s="6"/>
      <c r="F4" s="7" t="s">
        <v>204</v>
      </c>
    </row>
    <row r="5" spans="1:6" x14ac:dyDescent="0.25">
      <c r="A5">
        <v>1</v>
      </c>
      <c r="E5" s="6" t="s">
        <v>207</v>
      </c>
      <c r="F5" s="7" t="s">
        <v>208</v>
      </c>
    </row>
    <row r="6" spans="1:6" x14ac:dyDescent="0.25">
      <c r="A6">
        <v>1</v>
      </c>
      <c r="E6" s="6" t="s">
        <v>210</v>
      </c>
      <c r="F6" s="7" t="s">
        <v>206</v>
      </c>
    </row>
    <row r="7" spans="1:6" x14ac:dyDescent="0.25">
      <c r="A7">
        <v>2</v>
      </c>
      <c r="B7" s="6" t="s">
        <v>209</v>
      </c>
      <c r="C7" s="6" t="s">
        <v>202</v>
      </c>
      <c r="D7" s="6" t="s">
        <v>203</v>
      </c>
      <c r="E7" s="6"/>
      <c r="F7" s="7" t="s">
        <v>204</v>
      </c>
    </row>
    <row r="8" spans="1:6" x14ac:dyDescent="0.25">
      <c r="A8">
        <v>2</v>
      </c>
      <c r="B8" s="3"/>
      <c r="C8" s="3"/>
      <c r="D8" s="3"/>
      <c r="E8" s="6" t="s">
        <v>207</v>
      </c>
      <c r="F8" s="7" t="s">
        <v>208</v>
      </c>
    </row>
    <row r="9" spans="1:6" x14ac:dyDescent="0.25">
      <c r="A9">
        <v>2</v>
      </c>
      <c r="B9" s="3"/>
      <c r="C9" s="3"/>
      <c r="D9" s="3"/>
      <c r="E9" s="6" t="s">
        <v>230</v>
      </c>
      <c r="F9" s="7" t="s">
        <v>226</v>
      </c>
    </row>
    <row r="10" spans="1:6" x14ac:dyDescent="0.25">
      <c r="A10">
        <v>3</v>
      </c>
      <c r="E10" s="6" t="s">
        <v>207</v>
      </c>
      <c r="F10" s="7" t="s">
        <v>208</v>
      </c>
    </row>
    <row r="11" spans="1:6" x14ac:dyDescent="0.25">
      <c r="A11">
        <v>3</v>
      </c>
      <c r="E11" s="6" t="s">
        <v>236</v>
      </c>
      <c r="F11" s="7" t="s">
        <v>237</v>
      </c>
    </row>
    <row r="12" spans="1:6" x14ac:dyDescent="0.25">
      <c r="A12">
        <v>3</v>
      </c>
      <c r="B12" t="s">
        <v>238</v>
      </c>
      <c r="C12" t="s">
        <v>239</v>
      </c>
      <c r="D12" t="s">
        <v>240</v>
      </c>
      <c r="F12" s="7" t="s">
        <v>241</v>
      </c>
    </row>
    <row r="13" spans="1:6" x14ac:dyDescent="0.25">
      <c r="A13">
        <v>4</v>
      </c>
      <c r="B13" s="3" t="s">
        <v>253</v>
      </c>
      <c r="C13" s="3" t="s">
        <v>254</v>
      </c>
      <c r="D13" s="3" t="s">
        <v>255</v>
      </c>
      <c r="E13" s="3"/>
      <c r="F13" s="7" t="s">
        <v>256</v>
      </c>
    </row>
    <row r="14" spans="1:6" x14ac:dyDescent="0.25">
      <c r="A14">
        <v>4</v>
      </c>
      <c r="B14" s="3" t="s">
        <v>257</v>
      </c>
      <c r="C14" s="3" t="s">
        <v>258</v>
      </c>
      <c r="D14" s="3" t="s">
        <v>259</v>
      </c>
      <c r="E14" s="3"/>
      <c r="F14" s="7" t="s">
        <v>260</v>
      </c>
    </row>
    <row r="15" spans="1:6" x14ac:dyDescent="0.25">
      <c r="A15">
        <v>4</v>
      </c>
      <c r="E15" s="3" t="s">
        <v>247</v>
      </c>
      <c r="F15" s="7" t="s">
        <v>248</v>
      </c>
    </row>
    <row r="16" spans="1:6" x14ac:dyDescent="0.25">
      <c r="A16">
        <v>5</v>
      </c>
      <c r="B16" s="3" t="s">
        <v>284</v>
      </c>
      <c r="C16" s="3" t="s">
        <v>285</v>
      </c>
      <c r="D16" s="3" t="s">
        <v>286</v>
      </c>
      <c r="E16" s="3"/>
      <c r="F16" s="7" t="s">
        <v>287</v>
      </c>
    </row>
    <row r="17" spans="1:6" x14ac:dyDescent="0.25">
      <c r="A17">
        <v>5</v>
      </c>
      <c r="E17" s="3" t="s">
        <v>293</v>
      </c>
      <c r="F17" s="7" t="s">
        <v>294</v>
      </c>
    </row>
    <row r="18" spans="1:6" x14ac:dyDescent="0.25">
      <c r="A18">
        <v>5</v>
      </c>
      <c r="E18" s="3" t="s">
        <v>295</v>
      </c>
      <c r="F18" s="7" t="s">
        <v>296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E4" s="7" t="s">
        <v>263</v>
      </c>
    </row>
    <row r="5" spans="1:6" x14ac:dyDescent="0.25">
      <c r="A5">
        <v>2</v>
      </c>
      <c r="E5"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Tabla_340032</vt:lpstr>
      <vt:lpstr>Tabla_340061</vt:lpstr>
      <vt:lpstr>Tabla_340062</vt:lpstr>
      <vt:lpstr>Tabla_340063</vt:lpstr>
      <vt:lpstr>Tabla_340064</vt:lpstr>
      <vt:lpstr>Tabla_340065</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MARCELA</cp:lastModifiedBy>
  <dcterms:created xsi:type="dcterms:W3CDTF">2019-04-10T22:33:47Z</dcterms:created>
  <dcterms:modified xsi:type="dcterms:W3CDTF">2019-04-15T19:39:57Z</dcterms:modified>
</cp:coreProperties>
</file>